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/>
  <c r="H8"/>
  <c r="I8"/>
  <c r="J8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<sst xmlns="http://schemas.openxmlformats.org/spreadsheetml/2006/main" count="30" uniqueCount="30">
  <si>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</si>
  <si>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</si>
  <si>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</si>
  <si>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</si>
  <si>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</si>
  <si>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</si>
  <si>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</si>
  <si>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</si>
  <si>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</si>
  <si>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</si>
  <si>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</si>
  <si>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</si>
  <si>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</si>
  <si>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</si>
  <si>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</si>
  <si>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</si>
  <si>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</si>
  <si>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</si>
  <si>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42</t>
  </si>
  <si>
    <t xml:space="preserve">ВИНЕГРЕТ ОВОЩНОЙ </t>
  </si>
  <si>
    <t xml:space="preserve"> 233,23 Д07ЕВ19</t>
  </si>
  <si>
    <t>Мясо птицы, припущенная в томатном соусе.КАРТОФЕЛЬНОЕ ПЮРЕ</t>
  </si>
  <si>
    <t>283</t>
  </si>
  <si>
    <t>Чай с сахаром шк</t>
  </si>
  <si>
    <t>420,06</t>
  </si>
  <si>
    <t>Хлеб пшеничный или ржаной,обогащенный витаминами для детского питания</t>
  </si>
  <si>
    <t>40</t>
  </si>
  <si>
    <t>200</t>
  </si>
  <si>
    <t xml:space="preserve">   ИТОГО</t>
  </si>
  <si>
    <t>МБОУ СОШ с.Аблаево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</si>
</sst>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"/>
  <sheetViews>
    <sheetView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2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1" t="s">
        <v>29</v>
      </c>
      <c r="C1" s="22"/>
      <c r="D1" s="23"/>
      <c r="E1" s="1" t="s">
        <v>14</v>
      </c>
      <c r="F1" s="2">
        <v>5</v>
      </c>
      <c r="G1" s="1"/>
      <c r="H1" s="1"/>
      <c r="I1" s="1" t="s">
        <v>1</v>
      </c>
      <c r="J1" s="20">
        <v>45058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13</v>
      </c>
      <c r="C4" s="8" t="s">
        <v>18</v>
      </c>
      <c r="D4" s="9" t="s">
        <v>19</v>
      </c>
      <c r="E4" s="15">
        <v>60</v>
      </c>
      <c r="F4" s="8">
        <v>9.8800000000000008</v>
      </c>
      <c r="G4" s="8">
        <v>44</v>
      </c>
      <c r="H4" s="8">
        <v>1</v>
      </c>
      <c r="I4" s="8">
        <v>1.9</v>
      </c>
      <c r="J4" s="10">
        <v>5.7</v>
      </c>
      <c r="K4" s="1"/>
    </row>
    <row r="5" spans="1:11" ht="30">
      <c r="A5" s="11"/>
      <c r="B5" s="12" t="s">
        <v>11</v>
      </c>
      <c r="C5" s="2" t="s">
        <v>20</v>
      </c>
      <c r="D5" s="13" t="s">
        <v>21</v>
      </c>
      <c r="E5" s="16">
        <v>240</v>
      </c>
      <c r="F5" s="2">
        <v>36.61</v>
      </c>
      <c r="G5" s="2">
        <v>388</v>
      </c>
      <c r="H5" s="2">
        <v>22.8</v>
      </c>
      <c r="I5" s="2">
        <v>22.6</v>
      </c>
      <c r="J5" s="14">
        <v>23</v>
      </c>
      <c r="K5" s="1"/>
    </row>
    <row r="6" spans="1:11">
      <c r="A6" s="11"/>
      <c r="B6" s="12" t="s">
        <v>12</v>
      </c>
      <c r="C6" s="2" t="s">
        <v>22</v>
      </c>
      <c r="D6" s="13" t="s">
        <v>23</v>
      </c>
      <c r="E6" s="16" t="s">
        <v>27</v>
      </c>
      <c r="F6" s="2">
        <v>1.28</v>
      </c>
      <c r="G6" s="2">
        <v>39.9</v>
      </c>
      <c r="H6" s="2">
        <v>0</v>
      </c>
      <c r="I6" s="2">
        <v>0</v>
      </c>
      <c r="J6" s="14">
        <v>9.1</v>
      </c>
      <c r="K6" s="1"/>
    </row>
    <row r="7" spans="1:11" ht="28.5" customHeight="1">
      <c r="A7" s="11"/>
      <c r="B7" s="2" t="s">
        <v>15</v>
      </c>
      <c r="C7" s="2" t="s">
        <v>24</v>
      </c>
      <c r="D7" s="13" t="s">
        <v>25</v>
      </c>
      <c r="E7" s="16" t="s">
        <v>26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ht="15.75" thickBot="1">
      <c r="A8" s="24" t="s">
        <v>28</v>
      </c>
      <c r="B8" s="25"/>
      <c r="C8" s="25"/>
      <c r="D8" s="26"/>
      <c r="E8" s="17">
        <v>540</v>
      </c>
      <c r="F8" s="18">
        <v>50.49</v>
      </c>
      <c r="G8" s="18">
        <f>SUM(G4:G7)</f>
        <v>575.9</v>
      </c>
      <c r="H8" s="18">
        <f>SUM(H4:H7)</f>
        <v>27</v>
      </c>
      <c r="I8" s="18">
        <f>SUM(I4:I7)</f>
        <v>24.9</v>
      </c>
      <c r="J8" s="19">
        <f>SUM(J4:J7)</f>
        <v>59.8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2023-05-11T16:50:38Z</dcterms:modified>
</cp:coreProperties>
</file>